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80" windowWidth="13020" windowHeight="6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" i="1" l="1"/>
  <c r="H29" i="1" l="1"/>
  <c r="E13" i="1"/>
  <c r="H13" i="1" s="1"/>
  <c r="E14" i="1"/>
  <c r="H14" i="1" s="1"/>
  <c r="E15" i="1"/>
  <c r="H15" i="1" s="1"/>
  <c r="H16" i="1"/>
  <c r="E12" i="1"/>
  <c r="H12" i="1" s="1"/>
  <c r="G19" i="1" l="1"/>
</calcChain>
</file>

<file path=xl/sharedStrings.xml><?xml version="1.0" encoding="utf-8"?>
<sst xmlns="http://schemas.openxmlformats.org/spreadsheetml/2006/main" count="47" uniqueCount="39">
  <si>
    <t>UNIVERSIDAD DE PUERTO RICO</t>
  </si>
  <si>
    <t>RECINTO DE RIO PIEDRAS</t>
  </si>
  <si>
    <t>DEPARTAMENTO DE FINANZAS</t>
  </si>
  <si>
    <t>DEPT</t>
  </si>
  <si>
    <t>FONDO</t>
  </si>
  <si>
    <t>OBJETO</t>
  </si>
  <si>
    <t>PROYECTO</t>
  </si>
  <si>
    <t>FY</t>
  </si>
  <si>
    <t>SUBDEPT</t>
  </si>
  <si>
    <t>Cuenta UFIS</t>
  </si>
  <si>
    <t>SOLICITUD DE DINERO Y COMPROBANTE DE PAGO DE CAJA MENUDA</t>
  </si>
  <si>
    <t>Gastado</t>
  </si>
  <si>
    <t>Dinero Devuelto</t>
  </si>
  <si>
    <t>Descripción del Artículo</t>
  </si>
  <si>
    <t>Costo x Unidad</t>
  </si>
  <si>
    <t xml:space="preserve">Items </t>
  </si>
  <si>
    <t>Total Dinero Recibido/Pago</t>
  </si>
  <si>
    <t>GRAN TOTAL</t>
  </si>
  <si>
    <t>Gasto/Cuenta</t>
  </si>
  <si>
    <t xml:space="preserve">IMPORTE TOTAL  </t>
  </si>
  <si>
    <t>Item</t>
  </si>
  <si>
    <t>Unidad/ Cantidad</t>
  </si>
  <si>
    <r>
      <t xml:space="preserve">Resumen de Contabilidad por cuenta UFIS - </t>
    </r>
    <r>
      <rPr>
        <sz val="10"/>
        <color theme="1"/>
        <rFont val="Times New Roman"/>
        <family val="1"/>
      </rPr>
      <t>Para ser cumplimentado por Pagador Auxiliar</t>
    </r>
  </si>
  <si>
    <t xml:space="preserve">Recibo por Solicitante: </t>
  </si>
  <si>
    <t xml:space="preserve">Pagado por: </t>
  </si>
  <si>
    <t>DECANATO DE ADMINISTRACIÓN</t>
  </si>
  <si>
    <r>
      <t>SOLICITUD/PAGO DE DINERO -</t>
    </r>
    <r>
      <rPr>
        <sz val="8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>PARA SER CUMPLIMENTADO POR ELSOLICITANTE</t>
    </r>
  </si>
  <si>
    <r>
      <t xml:space="preserve">LIQUIDACIÓN DEL ANTICIPO - </t>
    </r>
    <r>
      <rPr>
        <sz val="8"/>
        <color theme="1"/>
        <rFont val="Times New Roman"/>
        <family val="1"/>
      </rPr>
      <t>PARA SER CUMPLIMENTADO POR EL PAGADOR AUXILIAR</t>
    </r>
  </si>
  <si>
    <t>FUNCIÓN</t>
  </si>
  <si>
    <t>CERTIFICACIÓN - Para ser cumplimentado por la Unidad Solicitante</t>
  </si>
  <si>
    <t>Nombre:   _________________________________________________________</t>
  </si>
  <si>
    <t>Firma Solicitante/Receptor: ________________________________________</t>
  </si>
  <si>
    <t>Firma Director Unidad Solicitante: _________________________________</t>
  </si>
  <si>
    <t>TOTAL</t>
  </si>
  <si>
    <t xml:space="preserve">Nombre P.A: </t>
  </si>
  <si>
    <t xml:space="preserve">Fecha: </t>
  </si>
  <si>
    <r>
      <t>Solicito se me conceda la cantidad de $ ___</t>
    </r>
    <r>
      <rPr>
        <b/>
        <sz val="10"/>
        <color theme="1"/>
        <rFont val="Times New Roman"/>
        <family val="1"/>
      </rPr>
      <t>_____ del fondo de Caja Menuda para adquirir los artículos aquí indicados.</t>
    </r>
  </si>
  <si>
    <t xml:space="preserve">Fecha:  </t>
  </si>
  <si>
    <t xml:space="preserve">Núm. de Comprobante de Solicitud/Pago: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</si>
</sst>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7.5"/>
      <color theme="1"/>
      <name val="Times New Roman"/>
      <family val="1"/>
    </font>
    <font>
      <sz val="7.5"/>
      <color theme="1"/>
      <name val="Calibri"/>
      <family val="2"/>
      <scheme val="minor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u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7.5"/>
      <color theme="1"/>
      <name val="Times New Roman"/>
      <family val="1"/>
    </font>
    <font>
      <b/>
      <sz val="7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b/>
      <sz val="6.5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Fill="1" applyBorder="1"/>
    <xf numFmtId="0" fontId="0" fillId="0" borderId="0" xfId="0" applyAlignment="1">
      <alignment wrapText="1"/>
    </xf>
    <xf numFmtId="0" fontId="5" fillId="2" borderId="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0" xfId="0" applyBorder="1"/>
    <xf numFmtId="0" fontId="0" fillId="2" borderId="7" xfId="0" applyFill="1" applyBorder="1" applyAlignment="1">
      <alignment horizontal="center"/>
    </xf>
    <xf numFmtId="0" fontId="1" fillId="2" borderId="17" xfId="0" applyFont="1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9" fillId="0" borderId="21" xfId="0" applyFont="1" applyBorder="1"/>
    <xf numFmtId="0" fontId="9" fillId="0" borderId="0" xfId="0" applyFont="1" applyBorder="1"/>
    <xf numFmtId="0" fontId="9" fillId="0" borderId="22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1" xfId="0" applyBorder="1"/>
    <xf numFmtId="0" fontId="7" fillId="0" borderId="1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10" xfId="0" applyFill="1" applyBorder="1"/>
    <xf numFmtId="0" fontId="0" fillId="0" borderId="10" xfId="0" applyBorder="1"/>
    <xf numFmtId="0" fontId="7" fillId="0" borderId="10" xfId="0" applyFont="1" applyBorder="1"/>
    <xf numFmtId="44" fontId="0" fillId="0" borderId="1" xfId="1" applyFont="1" applyBorder="1" applyAlignment="1">
      <alignment horizontal="left" wrapText="1"/>
    </xf>
    <xf numFmtId="44" fontId="0" fillId="0" borderId="9" xfId="1" applyFont="1" applyBorder="1" applyAlignment="1">
      <alignment horizontal="left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3" borderId="1" xfId="1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2" fontId="0" fillId="0" borderId="23" xfId="0" applyNumberFormat="1" applyBorder="1" applyAlignment="1">
      <alignment horizontal="center" wrapText="1"/>
    </xf>
    <xf numFmtId="2" fontId="0" fillId="0" borderId="25" xfId="0" applyNumberFormat="1" applyBorder="1" applyAlignment="1">
      <alignment horizontal="center"/>
    </xf>
    <xf numFmtId="0" fontId="0" fillId="0" borderId="11" xfId="0" applyFont="1" applyBorder="1"/>
    <xf numFmtId="0" fontId="0" fillId="0" borderId="16" xfId="0" applyFont="1" applyBorder="1"/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23" fillId="3" borderId="9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27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/>
    </xf>
    <xf numFmtId="0" fontId="13" fillId="0" borderId="30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28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16" fillId="0" borderId="3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tabSelected="1" zoomScale="80" zoomScaleNormal="80" workbookViewId="0">
      <selection activeCell="AQ6" sqref="AQ5:AQ6"/>
    </sheetView>
  </sheetViews>
  <sheetFormatPr defaultRowHeight="15" x14ac:dyDescent="0.25"/>
  <cols>
    <col min="1" max="1" width="2" customWidth="1"/>
    <col min="2" max="2" width="8" customWidth="1"/>
    <col min="3" max="3" width="39" customWidth="1"/>
    <col min="4" max="4" width="8.28515625" customWidth="1"/>
    <col min="5" max="5" width="12.5703125" style="11" customWidth="1"/>
    <col min="6" max="6" width="1.42578125" style="11" customWidth="1"/>
    <col min="7" max="7" width="13" style="11" customWidth="1"/>
    <col min="8" max="8" width="13.7109375" style="11" customWidth="1"/>
    <col min="9" max="25" width="2.28515625" customWidth="1"/>
    <col min="26" max="26" width="2.7109375" customWidth="1"/>
    <col min="27" max="40" width="2.28515625" customWidth="1"/>
    <col min="41" max="41" width="14.7109375" customWidth="1"/>
  </cols>
  <sheetData>
    <row r="1" spans="1:40" ht="14.45" x14ac:dyDescent="0.3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1:40" ht="12" customHeight="1" x14ac:dyDescent="0.3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1:40" ht="12" customHeight="1" x14ac:dyDescent="0.25">
      <c r="A3" s="86" t="s">
        <v>25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1:40" ht="12.6" customHeight="1" x14ac:dyDescent="0.35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1:40" ht="12" customHeight="1" x14ac:dyDescent="0.35"/>
    <row r="6" spans="1:40" ht="14.45" x14ac:dyDescent="0.35">
      <c r="A6" s="85" t="s">
        <v>10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1.25" customHeight="1" x14ac:dyDescent="0.35">
      <c r="A7" s="85"/>
      <c r="B7" s="85"/>
      <c r="C7" s="8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5.75" thickBot="1" x14ac:dyDescent="0.3">
      <c r="A8" s="1" t="s">
        <v>38</v>
      </c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5.75" customHeight="1" thickBot="1" x14ac:dyDescent="0.3">
      <c r="A9" s="65" t="s">
        <v>26</v>
      </c>
      <c r="B9" s="66"/>
      <c r="C9" s="66"/>
      <c r="D9" s="66"/>
      <c r="E9" s="67"/>
      <c r="F9" s="12"/>
      <c r="G9" s="70" t="s">
        <v>27</v>
      </c>
      <c r="H9" s="70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2"/>
    </row>
    <row r="10" spans="1:40" ht="17.25" customHeight="1" thickBot="1" x14ac:dyDescent="0.3">
      <c r="A10" s="96" t="s">
        <v>20</v>
      </c>
      <c r="B10" s="90" t="s">
        <v>21</v>
      </c>
      <c r="C10" s="83" t="s">
        <v>13</v>
      </c>
      <c r="D10" s="92" t="s">
        <v>14</v>
      </c>
      <c r="E10" s="90" t="s">
        <v>16</v>
      </c>
      <c r="F10" s="13"/>
      <c r="G10" s="68" t="s">
        <v>12</v>
      </c>
      <c r="H10" s="68" t="s">
        <v>11</v>
      </c>
      <c r="I10" s="94" t="s">
        <v>9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</row>
    <row r="11" spans="1:40" ht="15.75" thickBot="1" x14ac:dyDescent="0.3">
      <c r="A11" s="97"/>
      <c r="B11" s="91"/>
      <c r="C11" s="84"/>
      <c r="D11" s="93"/>
      <c r="E11" s="91"/>
      <c r="F11" s="13"/>
      <c r="G11" s="69"/>
      <c r="H11" s="69"/>
      <c r="I11" s="81" t="s">
        <v>4</v>
      </c>
      <c r="J11" s="81"/>
      <c r="K11" s="81"/>
      <c r="L11" s="81"/>
      <c r="M11" s="82"/>
      <c r="N11" s="103" t="s">
        <v>3</v>
      </c>
      <c r="O11" s="104"/>
      <c r="P11" s="105"/>
      <c r="Q11" s="80" t="s">
        <v>8</v>
      </c>
      <c r="R11" s="81"/>
      <c r="S11" s="82"/>
      <c r="T11" s="80" t="s">
        <v>5</v>
      </c>
      <c r="U11" s="81"/>
      <c r="V11" s="81"/>
      <c r="W11" s="82"/>
      <c r="X11" s="80" t="s">
        <v>28</v>
      </c>
      <c r="Y11" s="81"/>
      <c r="Z11" s="82"/>
      <c r="AA11" s="98" t="s">
        <v>6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100"/>
      <c r="AM11" s="101" t="s">
        <v>7</v>
      </c>
      <c r="AN11" s="102"/>
    </row>
    <row r="12" spans="1:40" ht="27" customHeight="1" thickBot="1" x14ac:dyDescent="0.35">
      <c r="A12" s="24">
        <v>1</v>
      </c>
      <c r="B12" s="27"/>
      <c r="C12" s="56"/>
      <c r="D12" s="27"/>
      <c r="E12" s="30">
        <f>D12*B12</f>
        <v>0</v>
      </c>
      <c r="F12" s="14"/>
      <c r="G12" s="30"/>
      <c r="H12" s="30">
        <f>E12-G12</f>
        <v>0</v>
      </c>
      <c r="I12" s="3"/>
      <c r="J12" s="4"/>
      <c r="K12" s="4"/>
      <c r="L12" s="4"/>
      <c r="M12" s="5"/>
      <c r="N12" s="3"/>
      <c r="O12" s="4"/>
      <c r="P12" s="5"/>
      <c r="Q12" s="3"/>
      <c r="R12" s="4"/>
      <c r="S12" s="5"/>
      <c r="T12" s="3"/>
      <c r="U12" s="4"/>
      <c r="V12" s="4"/>
      <c r="W12" s="5"/>
      <c r="X12" s="3"/>
      <c r="Y12" s="4"/>
      <c r="Z12" s="6"/>
      <c r="AA12" s="7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9"/>
      <c r="AM12" s="61"/>
      <c r="AN12" s="9"/>
    </row>
    <row r="13" spans="1:40" ht="27" customHeight="1" thickBot="1" x14ac:dyDescent="0.3">
      <c r="A13" s="25">
        <v>2</v>
      </c>
      <c r="B13" s="28"/>
      <c r="C13" s="57"/>
      <c r="D13" s="28"/>
      <c r="E13" s="30">
        <f t="shared" ref="E13:E16" si="0">D13*B13</f>
        <v>0</v>
      </c>
      <c r="F13" s="14"/>
      <c r="G13" s="31"/>
      <c r="H13" s="30">
        <f t="shared" ref="H13:H16" si="1">E13-G13</f>
        <v>0</v>
      </c>
      <c r="I13" s="3"/>
      <c r="J13" s="4"/>
      <c r="K13" s="4"/>
      <c r="L13" s="4"/>
      <c r="M13" s="5"/>
      <c r="N13" s="3"/>
      <c r="O13" s="4"/>
      <c r="P13" s="5"/>
      <c r="Q13" s="3"/>
      <c r="R13" s="4"/>
      <c r="S13" s="5"/>
      <c r="T13" s="3"/>
      <c r="U13" s="4"/>
      <c r="V13" s="4"/>
      <c r="W13" s="5"/>
      <c r="X13" s="3"/>
      <c r="Y13" s="4"/>
      <c r="Z13" s="6"/>
      <c r="AA13" s="7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9"/>
      <c r="AM13" s="61"/>
      <c r="AN13" s="9"/>
    </row>
    <row r="14" spans="1:40" ht="27" customHeight="1" thickBot="1" x14ac:dyDescent="0.35">
      <c r="A14" s="25">
        <v>3</v>
      </c>
      <c r="B14" s="28"/>
      <c r="C14" s="57"/>
      <c r="D14" s="28"/>
      <c r="E14" s="30">
        <f t="shared" si="0"/>
        <v>0</v>
      </c>
      <c r="F14" s="14"/>
      <c r="G14" s="31"/>
      <c r="H14" s="30">
        <f t="shared" si="1"/>
        <v>0</v>
      </c>
      <c r="I14" s="3"/>
      <c r="J14" s="4"/>
      <c r="K14" s="4"/>
      <c r="L14" s="4"/>
      <c r="M14" s="5"/>
      <c r="N14" s="3"/>
      <c r="O14" s="4"/>
      <c r="P14" s="5"/>
      <c r="Q14" s="3"/>
      <c r="R14" s="4"/>
      <c r="S14" s="5"/>
      <c r="T14" s="3"/>
      <c r="U14" s="4"/>
      <c r="V14" s="4"/>
      <c r="W14" s="5"/>
      <c r="X14" s="3"/>
      <c r="Y14" s="4"/>
      <c r="Z14" s="6"/>
      <c r="AA14" s="7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  <c r="AM14" s="61"/>
      <c r="AN14" s="9"/>
    </row>
    <row r="15" spans="1:40" ht="27" customHeight="1" thickBot="1" x14ac:dyDescent="0.35">
      <c r="A15" s="25">
        <v>4</v>
      </c>
      <c r="B15" s="28"/>
      <c r="C15" s="57"/>
      <c r="D15" s="28"/>
      <c r="E15" s="30">
        <f t="shared" si="0"/>
        <v>0</v>
      </c>
      <c r="F15" s="14"/>
      <c r="G15" s="31"/>
      <c r="H15" s="30">
        <f t="shared" si="1"/>
        <v>0</v>
      </c>
      <c r="I15" s="3"/>
      <c r="J15" s="4"/>
      <c r="K15" s="4"/>
      <c r="L15" s="4"/>
      <c r="M15" s="5"/>
      <c r="N15" s="3"/>
      <c r="O15" s="4"/>
      <c r="P15" s="5"/>
      <c r="Q15" s="3"/>
      <c r="R15" s="4"/>
      <c r="S15" s="5"/>
      <c r="T15" s="3"/>
      <c r="U15" s="4"/>
      <c r="V15" s="4"/>
      <c r="W15" s="5"/>
      <c r="X15" s="3"/>
      <c r="Y15" s="4"/>
      <c r="Z15" s="6"/>
      <c r="AA15" s="7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M15" s="61"/>
      <c r="AN15" s="9"/>
    </row>
    <row r="16" spans="1:40" ht="27" customHeight="1" thickBot="1" x14ac:dyDescent="0.3">
      <c r="A16" s="25">
        <v>5</v>
      </c>
      <c r="B16" s="28"/>
      <c r="C16" s="64"/>
      <c r="D16" s="28"/>
      <c r="E16" s="30">
        <f t="shared" si="0"/>
        <v>0</v>
      </c>
      <c r="F16" s="14"/>
      <c r="G16" s="31"/>
      <c r="H16" s="30">
        <f t="shared" si="1"/>
        <v>0</v>
      </c>
      <c r="I16" s="3"/>
      <c r="J16" s="4"/>
      <c r="K16" s="4"/>
      <c r="L16" s="4"/>
      <c r="M16" s="5"/>
      <c r="N16" s="3"/>
      <c r="O16" s="4"/>
      <c r="P16" s="5"/>
      <c r="Q16" s="3"/>
      <c r="R16" s="4"/>
      <c r="S16" s="5"/>
      <c r="T16" s="3"/>
      <c r="U16" s="4"/>
      <c r="V16" s="4"/>
      <c r="W16" s="5"/>
      <c r="X16" s="3"/>
      <c r="Y16" s="4"/>
      <c r="Z16" s="6"/>
      <c r="AA16" s="7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9"/>
      <c r="AM16" s="61"/>
      <c r="AN16" s="9"/>
    </row>
    <row r="17" spans="1:40" ht="27" customHeight="1" thickBot="1" x14ac:dyDescent="0.3">
      <c r="A17" s="25">
        <v>6</v>
      </c>
      <c r="B17" s="28"/>
      <c r="C17" s="62"/>
      <c r="D17" s="28"/>
      <c r="E17" s="30"/>
      <c r="F17" s="14"/>
      <c r="G17" s="31"/>
      <c r="H17" s="30"/>
      <c r="I17" s="3"/>
      <c r="J17" s="4"/>
      <c r="K17" s="4"/>
      <c r="L17" s="4"/>
      <c r="M17" s="5"/>
      <c r="N17" s="3"/>
      <c r="O17" s="4"/>
      <c r="P17" s="5"/>
      <c r="Q17" s="3"/>
      <c r="R17" s="4"/>
      <c r="S17" s="5"/>
      <c r="T17" s="3"/>
      <c r="U17" s="4"/>
      <c r="V17" s="4"/>
      <c r="W17" s="5"/>
      <c r="X17" s="3"/>
      <c r="Y17" s="4"/>
      <c r="Z17" s="6"/>
      <c r="AA17" s="7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9"/>
      <c r="AM17" s="26"/>
      <c r="AN17" s="9"/>
    </row>
    <row r="18" spans="1:40" ht="27" customHeight="1" thickBot="1" x14ac:dyDescent="0.35">
      <c r="A18" s="25">
        <v>7</v>
      </c>
      <c r="B18" s="29"/>
      <c r="C18" s="63"/>
      <c r="D18" s="59"/>
      <c r="E18" s="58"/>
      <c r="F18" s="14"/>
      <c r="G18" s="32"/>
      <c r="H18" s="58"/>
      <c r="I18" s="3"/>
      <c r="J18" s="4"/>
      <c r="K18" s="4"/>
      <c r="L18" s="4"/>
      <c r="M18" s="5"/>
      <c r="N18" s="3"/>
      <c r="O18" s="4"/>
      <c r="P18" s="5"/>
      <c r="Q18" s="3"/>
      <c r="R18" s="4"/>
      <c r="S18" s="5"/>
      <c r="T18" s="3"/>
      <c r="U18" s="4"/>
      <c r="V18" s="4"/>
      <c r="W18" s="5"/>
      <c r="X18" s="3"/>
      <c r="Y18" s="4"/>
      <c r="Z18" s="6"/>
      <c r="AA18" s="7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9"/>
      <c r="AM18" s="26"/>
      <c r="AN18" s="9"/>
    </row>
    <row r="19" spans="1:40" ht="25.5" customHeight="1" thickBot="1" x14ac:dyDescent="0.5">
      <c r="A19" s="77" t="s">
        <v>19</v>
      </c>
      <c r="B19" s="78"/>
      <c r="C19" s="78"/>
      <c r="D19" s="79"/>
      <c r="E19" s="42"/>
      <c r="F19" s="15"/>
      <c r="G19" s="43">
        <f>SUM(G12:G18)</f>
        <v>0</v>
      </c>
      <c r="H19" s="42"/>
      <c r="I19" s="73" t="s">
        <v>33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4"/>
      <c r="AN19" s="76"/>
    </row>
    <row r="20" spans="1:40" ht="6.75" customHeight="1" thickBot="1" x14ac:dyDescent="0.3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8"/>
    </row>
    <row r="21" spans="1:40" ht="15.75" customHeight="1" x14ac:dyDescent="0.25">
      <c r="A21" s="109" t="s">
        <v>29</v>
      </c>
      <c r="B21" s="110"/>
      <c r="C21" s="110"/>
      <c r="D21" s="110"/>
      <c r="E21" s="111"/>
      <c r="F21" s="17"/>
      <c r="G21" s="118" t="s">
        <v>23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20" t="s">
        <v>24</v>
      </c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2"/>
    </row>
    <row r="22" spans="1:40" ht="21" customHeight="1" thickBot="1" x14ac:dyDescent="0.3">
      <c r="A22" s="20"/>
      <c r="B22" s="21"/>
      <c r="C22" s="21"/>
      <c r="D22" s="21"/>
      <c r="E22" s="22"/>
      <c r="F22" s="18"/>
      <c r="G22" s="125" t="s">
        <v>35</v>
      </c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3" t="s">
        <v>34</v>
      </c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4"/>
    </row>
    <row r="23" spans="1:40" s="11" customFormat="1" ht="30.75" customHeight="1" thickBot="1" x14ac:dyDescent="0.3">
      <c r="A23" s="87" t="s">
        <v>36</v>
      </c>
      <c r="B23" s="88"/>
      <c r="C23" s="88"/>
      <c r="D23" s="88"/>
      <c r="E23" s="89"/>
      <c r="F23" s="19"/>
      <c r="G23" s="115" t="s">
        <v>22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7"/>
    </row>
    <row r="24" spans="1:40" ht="24.75" customHeight="1" thickBot="1" x14ac:dyDescent="0.3">
      <c r="A24" s="20" t="s">
        <v>37</v>
      </c>
      <c r="B24" s="21"/>
      <c r="C24" s="21"/>
      <c r="D24" s="21"/>
      <c r="E24" s="23"/>
      <c r="F24" s="19"/>
      <c r="G24" s="37" t="s">
        <v>15</v>
      </c>
      <c r="H24" s="55" t="s">
        <v>18</v>
      </c>
      <c r="I24" s="112" t="s">
        <v>4</v>
      </c>
      <c r="J24" s="113"/>
      <c r="K24" s="113"/>
      <c r="L24" s="113"/>
      <c r="M24" s="114"/>
      <c r="N24" s="135" t="s">
        <v>3</v>
      </c>
      <c r="O24" s="127"/>
      <c r="P24" s="128"/>
      <c r="Q24" s="132" t="s">
        <v>8</v>
      </c>
      <c r="R24" s="133"/>
      <c r="S24" s="134"/>
      <c r="T24" s="112" t="s">
        <v>5</v>
      </c>
      <c r="U24" s="113"/>
      <c r="V24" s="113"/>
      <c r="W24" s="114"/>
      <c r="X24" s="129" t="s">
        <v>28</v>
      </c>
      <c r="Y24" s="130"/>
      <c r="Z24" s="131"/>
      <c r="AA24" s="112" t="s">
        <v>6</v>
      </c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8"/>
      <c r="AM24" s="112" t="s">
        <v>7</v>
      </c>
      <c r="AN24" s="114"/>
    </row>
    <row r="25" spans="1:40" ht="27" customHeight="1" thickBot="1" x14ac:dyDescent="0.3">
      <c r="A25" s="20" t="s">
        <v>31</v>
      </c>
      <c r="B25" s="21"/>
      <c r="C25" s="21"/>
      <c r="D25" s="21"/>
      <c r="E25" s="23"/>
      <c r="F25" s="19"/>
      <c r="G25" s="35"/>
      <c r="H25" s="35"/>
      <c r="I25" s="10"/>
      <c r="J25" s="4"/>
      <c r="K25" s="4"/>
      <c r="L25" s="4"/>
      <c r="M25" s="5"/>
      <c r="N25" s="3"/>
      <c r="O25" s="4"/>
      <c r="P25" s="5"/>
      <c r="Q25" s="3"/>
      <c r="R25" s="4"/>
      <c r="S25" s="5"/>
      <c r="T25" s="3"/>
      <c r="U25" s="4"/>
      <c r="V25" s="4"/>
      <c r="W25" s="5"/>
      <c r="X25" s="3"/>
      <c r="Y25" s="4"/>
      <c r="Z25" s="6"/>
      <c r="AA25" s="7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9"/>
      <c r="AM25" s="60"/>
      <c r="AN25" s="33"/>
    </row>
    <row r="26" spans="1:40" ht="22.5" customHeight="1" thickBot="1" x14ac:dyDescent="0.3">
      <c r="A26" s="20" t="s">
        <v>30</v>
      </c>
      <c r="B26" s="21"/>
      <c r="C26" s="21"/>
      <c r="D26" s="21"/>
      <c r="E26" s="23"/>
      <c r="F26" s="19"/>
      <c r="G26" s="35"/>
      <c r="H26" s="35"/>
      <c r="I26" s="10"/>
      <c r="J26" s="4"/>
      <c r="K26" s="4"/>
      <c r="L26" s="4"/>
      <c r="M26" s="5"/>
      <c r="N26" s="3"/>
      <c r="O26" s="4"/>
      <c r="P26" s="5"/>
      <c r="Q26" s="3"/>
      <c r="R26" s="4"/>
      <c r="S26" s="5"/>
      <c r="T26" s="3"/>
      <c r="U26" s="4"/>
      <c r="V26" s="4"/>
      <c r="W26" s="5"/>
      <c r="X26" s="3"/>
      <c r="Y26" s="4"/>
      <c r="Z26" s="6"/>
      <c r="AA26" s="7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9"/>
      <c r="AM26" s="60"/>
      <c r="AN26" s="33"/>
    </row>
    <row r="27" spans="1:40" ht="27" customHeight="1" thickBot="1" x14ac:dyDescent="0.3">
      <c r="A27" s="20" t="s">
        <v>32</v>
      </c>
      <c r="B27" s="16"/>
      <c r="C27" s="21"/>
      <c r="D27" s="21"/>
      <c r="E27" s="23"/>
      <c r="F27" s="19"/>
      <c r="G27" s="35"/>
      <c r="H27" s="36"/>
      <c r="I27" s="10"/>
      <c r="J27" s="4"/>
      <c r="K27" s="4"/>
      <c r="L27" s="4"/>
      <c r="M27" s="5"/>
      <c r="N27" s="3"/>
      <c r="O27" s="4"/>
      <c r="P27" s="5"/>
      <c r="Q27" s="3"/>
      <c r="R27" s="4"/>
      <c r="S27" s="5"/>
      <c r="T27" s="3"/>
      <c r="U27" s="4"/>
      <c r="V27" s="4"/>
      <c r="W27" s="5"/>
      <c r="X27" s="3"/>
      <c r="Y27" s="4"/>
      <c r="Z27" s="6"/>
      <c r="AA27" s="7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9"/>
      <c r="AM27" s="34"/>
      <c r="AN27" s="33"/>
    </row>
    <row r="28" spans="1:40" ht="18.600000000000001" customHeight="1" thickBot="1" x14ac:dyDescent="0.3">
      <c r="A28" s="20" t="s">
        <v>30</v>
      </c>
      <c r="B28" s="21"/>
      <c r="C28" s="21"/>
      <c r="D28" s="21"/>
      <c r="E28" s="23"/>
      <c r="F28" s="19"/>
      <c r="G28" s="38"/>
      <c r="H28" s="36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1"/>
      <c r="AN28" s="33"/>
    </row>
    <row r="29" spans="1:40" s="53" customFormat="1" ht="17.100000000000001" customHeight="1" thickBot="1" x14ac:dyDescent="0.3">
      <c r="A29" s="44"/>
      <c r="B29" s="45"/>
      <c r="C29" s="46"/>
      <c r="D29" s="46"/>
      <c r="E29" s="47"/>
      <c r="F29" s="48"/>
      <c r="G29" s="49" t="s">
        <v>17</v>
      </c>
      <c r="H29" s="54">
        <f>SUM(H25:H28)</f>
        <v>0</v>
      </c>
      <c r="I29" s="50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2"/>
    </row>
    <row r="30" spans="1:40" ht="24.75" customHeight="1" x14ac:dyDescent="0.25"/>
  </sheetData>
  <mergeCells count="40">
    <mergeCell ref="I24:M24"/>
    <mergeCell ref="G23:AN23"/>
    <mergeCell ref="G21:S21"/>
    <mergeCell ref="T21:AN21"/>
    <mergeCell ref="T22:AN22"/>
    <mergeCell ref="G22:S22"/>
    <mergeCell ref="AM24:AN24"/>
    <mergeCell ref="AA24:AL24"/>
    <mergeCell ref="X24:Z24"/>
    <mergeCell ref="T24:W24"/>
    <mergeCell ref="Q24:S24"/>
    <mergeCell ref="N24:P24"/>
    <mergeCell ref="A23:E23"/>
    <mergeCell ref="B10:B11"/>
    <mergeCell ref="D10:D11"/>
    <mergeCell ref="I10:AN10"/>
    <mergeCell ref="E10:E11"/>
    <mergeCell ref="H10:H11"/>
    <mergeCell ref="A10:A11"/>
    <mergeCell ref="X11:Z11"/>
    <mergeCell ref="AA11:AL11"/>
    <mergeCell ref="AM11:AN11"/>
    <mergeCell ref="I11:M11"/>
    <mergeCell ref="N11:P11"/>
    <mergeCell ref="A20:AN20"/>
    <mergeCell ref="A21:E21"/>
    <mergeCell ref="A4:AN4"/>
    <mergeCell ref="A6:AN6"/>
    <mergeCell ref="A7:C7"/>
    <mergeCell ref="A1:AN1"/>
    <mergeCell ref="A2:AN2"/>
    <mergeCell ref="A3:AN3"/>
    <mergeCell ref="A9:E9"/>
    <mergeCell ref="G10:G11"/>
    <mergeCell ref="G9:AN9"/>
    <mergeCell ref="I19:AN19"/>
    <mergeCell ref="A19:D19"/>
    <mergeCell ref="Q11:S11"/>
    <mergeCell ref="T11:W11"/>
    <mergeCell ref="C10:C11"/>
  </mergeCells>
  <printOptions horizontalCentered="1"/>
  <pageMargins left="0" right="0" top="0.2" bottom="0.2" header="0.3" footer="0.3"/>
  <pageSetup paperSize="5" orientation="landscape" r:id="rId1"/>
  <headerFooter>
    <oddHeader>&amp;LRP-CM-001
mayo/2012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R. Marrero Pagán</dc:creator>
  <cp:lastModifiedBy>MIRIAM RODRIGUEZ RIVERA</cp:lastModifiedBy>
  <cp:lastPrinted>2013-06-19T13:45:33Z</cp:lastPrinted>
  <dcterms:created xsi:type="dcterms:W3CDTF">2011-08-16T17:06:09Z</dcterms:created>
  <dcterms:modified xsi:type="dcterms:W3CDTF">2013-06-19T13:45:53Z</dcterms:modified>
</cp:coreProperties>
</file>